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76" yWindow="44" windowWidth="11354" windowHeight="8452" activeTab="0"/>
  </bookViews>
  <sheets>
    <sheet name="Tábla" sheetId="1" r:id="rId1"/>
  </sheets>
  <definedNames>
    <definedName name="_xlnm.Print_Area" localSheetId="0">'Tábla'!$A$1:$O$20</definedName>
  </definedNames>
  <calcPr fullCalcOnLoad="1"/>
</workbook>
</file>

<file path=xl/sharedStrings.xml><?xml version="1.0" encoding="utf-8"?>
<sst xmlns="http://schemas.openxmlformats.org/spreadsheetml/2006/main" count="22" uniqueCount="19">
  <si>
    <t>Sorszám</t>
  </si>
  <si>
    <t>Igénylő</t>
  </si>
  <si>
    <t>neve</t>
  </si>
  <si>
    <t>telefonszáma</t>
  </si>
  <si>
    <t>Összesen</t>
  </si>
  <si>
    <t>(fő)</t>
  </si>
  <si>
    <t>elsődleges</t>
  </si>
  <si>
    <t>másodlagos</t>
  </si>
  <si>
    <t>Érkezés napja</t>
  </si>
  <si>
    <t>Távozás napja</t>
  </si>
  <si>
    <t>éj</t>
  </si>
  <si>
    <t>K é r t   i d ő p o n t</t>
  </si>
  <si>
    <t xml:space="preserve">Az igénylővel együtt résztvevők                          </t>
  </si>
  <si>
    <t>gyermek (-ek) születési éve</t>
  </si>
  <si>
    <t>Igazgatóság/                       telephely             megnevezése</t>
  </si>
  <si>
    <t>felnőtt</t>
  </si>
  <si>
    <t>gyermek</t>
  </si>
  <si>
    <t>Megjegyzések</t>
  </si>
  <si>
    <t>Kitöltő neve, telefonszáma: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</si>
</sst>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[$-40E]mmmm\ d\.;@"/>
    <numFmt numFmtId="169" formatCode="yyyy/mm/dd;@"/>
  </numFmts>
  <fonts count="4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 style="hair"/>
      <bottom style="medium"/>
    </border>
    <border>
      <left style="medium"/>
      <right style="medium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2" fillId="33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2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2" fillId="33" borderId="27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/>
    </xf>
    <xf numFmtId="0" fontId="0" fillId="0" borderId="21" xfId="0" applyBorder="1" applyAlignment="1" applyProtection="1">
      <alignment horizontal="center" wrapText="1"/>
      <protection locked="0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13" xfId="0" applyFill="1" applyBorder="1" applyAlignment="1" applyProtection="1">
      <alignment horizontal="center" wrapText="1"/>
      <protection locked="0"/>
    </xf>
    <xf numFmtId="0" fontId="0" fillId="0" borderId="21" xfId="0" applyFill="1" applyBorder="1" applyAlignment="1" applyProtection="1">
      <alignment horizontal="center" wrapText="1"/>
      <protection locked="0"/>
    </xf>
    <xf numFmtId="0" fontId="0" fillId="0" borderId="29" xfId="0" applyBorder="1" applyAlignment="1" applyProtection="1">
      <alignment horizontal="center" wrapText="1"/>
      <protection locked="0"/>
    </xf>
    <xf numFmtId="0" fontId="0" fillId="33" borderId="25" xfId="0" applyNumberFormat="1" applyFill="1" applyBorder="1" applyAlignment="1">
      <alignment horizontal="center"/>
    </xf>
    <xf numFmtId="0" fontId="0" fillId="33" borderId="23" xfId="0" applyNumberFormat="1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8" fillId="0" borderId="31" xfId="0" applyFont="1" applyBorder="1" applyAlignment="1" applyProtection="1">
      <alignment wrapText="1"/>
      <protection locked="0"/>
    </xf>
    <xf numFmtId="0" fontId="0" fillId="0" borderId="32" xfId="0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 horizontal="center"/>
      <protection locked="0"/>
    </xf>
    <xf numFmtId="169" fontId="0" fillId="0" borderId="13" xfId="0" applyNumberFormat="1" applyFill="1" applyBorder="1" applyAlignment="1" applyProtection="1">
      <alignment horizontal="center"/>
      <protection locked="0"/>
    </xf>
    <xf numFmtId="169" fontId="0" fillId="0" borderId="34" xfId="0" applyNumberFormat="1" applyFill="1" applyBorder="1" applyAlignment="1" applyProtection="1">
      <alignment horizontal="center"/>
      <protection locked="0"/>
    </xf>
    <xf numFmtId="169" fontId="0" fillId="0" borderId="16" xfId="0" applyNumberFormat="1" applyFill="1" applyBorder="1" applyAlignment="1" applyProtection="1">
      <alignment horizontal="center"/>
      <protection locked="0"/>
    </xf>
    <xf numFmtId="169" fontId="0" fillId="0" borderId="21" xfId="0" applyNumberFormat="1" applyFill="1" applyBorder="1" applyAlignment="1" applyProtection="1">
      <alignment horizontal="center"/>
      <protection locked="0"/>
    </xf>
    <xf numFmtId="169" fontId="0" fillId="0" borderId="16" xfId="0" applyNumberFormat="1" applyFill="1" applyBorder="1" applyAlignment="1" applyProtection="1">
      <alignment/>
      <protection locked="0"/>
    </xf>
    <xf numFmtId="169" fontId="0" fillId="0" borderId="21" xfId="0" applyNumberFormat="1" applyFill="1" applyBorder="1" applyAlignment="1" applyProtection="1">
      <alignment/>
      <protection locked="0"/>
    </xf>
    <xf numFmtId="169" fontId="0" fillId="0" borderId="21" xfId="0" applyNumberFormat="1" applyFill="1" applyBorder="1" applyAlignment="1" applyProtection="1">
      <alignment horizontal="right"/>
      <protection locked="0"/>
    </xf>
    <xf numFmtId="169" fontId="0" fillId="0" borderId="16" xfId="0" applyNumberFormat="1" applyBorder="1" applyAlignment="1" applyProtection="1">
      <alignment/>
      <protection locked="0"/>
    </xf>
    <xf numFmtId="169" fontId="0" fillId="0" borderId="21" xfId="0" applyNumberFormat="1" applyBorder="1" applyAlignment="1" applyProtection="1">
      <alignment/>
      <protection locked="0"/>
    </xf>
    <xf numFmtId="169" fontId="0" fillId="0" borderId="17" xfId="0" applyNumberFormat="1" applyBorder="1" applyAlignment="1" applyProtection="1">
      <alignment/>
      <protection locked="0"/>
    </xf>
    <xf numFmtId="169" fontId="0" fillId="0" borderId="22" xfId="0" applyNumberFormat="1" applyBorder="1" applyAlignment="1" applyProtection="1">
      <alignment/>
      <protection locked="0"/>
    </xf>
    <xf numFmtId="0" fontId="8" fillId="0" borderId="35" xfId="0" applyFont="1" applyBorder="1" applyAlignment="1" applyProtection="1">
      <alignment wrapText="1"/>
      <protection locked="0"/>
    </xf>
    <xf numFmtId="0" fontId="8" fillId="0" borderId="31" xfId="0" applyFont="1" applyFill="1" applyBorder="1" applyAlignment="1" applyProtection="1">
      <alignment wrapText="1"/>
      <protection locked="0"/>
    </xf>
    <xf numFmtId="0" fontId="8" fillId="0" borderId="36" xfId="0" applyFont="1" applyBorder="1" applyAlignment="1" applyProtection="1">
      <alignment wrapText="1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8" xfId="0" applyFill="1" applyBorder="1" applyAlignment="1" applyProtection="1">
      <alignment horizontal="center"/>
      <protection locked="0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2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9" xfId="0" applyBorder="1" applyAlignment="1">
      <alignment/>
    </xf>
    <xf numFmtId="0" fontId="0" fillId="0" borderId="43" xfId="0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56" xfId="0" applyBorder="1" applyAlignment="1" applyProtection="1">
      <alignment horizontal="center"/>
      <protection locked="0"/>
    </xf>
    <xf numFmtId="0" fontId="0" fillId="0" borderId="54" xfId="0" applyFill="1" applyBorder="1" applyAlignment="1" applyProtection="1">
      <alignment horizontal="left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 textRotation="90" wrapText="1"/>
    </xf>
    <xf numFmtId="0" fontId="2" fillId="0" borderId="63" xfId="0" applyFont="1" applyBorder="1" applyAlignment="1">
      <alignment horizontal="center" vertical="center" textRotation="90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E20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.57421875" style="3" customWidth="1"/>
    <col min="2" max="2" width="22.00390625" style="0" customWidth="1"/>
    <col min="3" max="3" width="11.7109375" style="3" customWidth="1"/>
    <col min="4" max="4" width="17.7109375" style="3" customWidth="1"/>
    <col min="5" max="6" width="8.8515625" style="0" customWidth="1"/>
    <col min="7" max="7" width="13.140625" style="0" customWidth="1"/>
    <col min="8" max="8" width="9.140625" style="3" customWidth="1"/>
    <col min="9" max="10" width="12.140625" style="0" bestFit="1" customWidth="1"/>
    <col min="11" max="11" width="7.7109375" style="3" customWidth="1"/>
    <col min="12" max="13" width="11.7109375" style="0" customWidth="1"/>
    <col min="14" max="14" width="7.7109375" style="3" customWidth="1"/>
    <col min="15" max="15" width="25.57421875" style="31" customWidth="1"/>
  </cols>
  <sheetData>
    <row r="1" spans="1:31" s="1" customFormat="1" ht="21.75" customHeight="1">
      <c r="A1" s="106" t="s">
        <v>0</v>
      </c>
      <c r="B1" s="73" t="s">
        <v>1</v>
      </c>
      <c r="C1" s="74"/>
      <c r="D1" s="83" t="s">
        <v>14</v>
      </c>
      <c r="E1" s="93" t="s">
        <v>12</v>
      </c>
      <c r="F1" s="94"/>
      <c r="G1" s="73" t="s">
        <v>13</v>
      </c>
      <c r="H1" s="89" t="s">
        <v>4</v>
      </c>
      <c r="I1" s="99" t="s">
        <v>11</v>
      </c>
      <c r="J1" s="100"/>
      <c r="K1" s="100"/>
      <c r="L1" s="100"/>
      <c r="M1" s="100"/>
      <c r="N1" s="101"/>
      <c r="O1" s="86" t="s">
        <v>17</v>
      </c>
      <c r="P1" s="35"/>
      <c r="Q1" s="35"/>
      <c r="R1" s="35"/>
      <c r="S1" s="35"/>
      <c r="T1" s="35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s="1" customFormat="1" ht="21.75" customHeight="1">
      <c r="A2" s="107"/>
      <c r="B2" s="75"/>
      <c r="C2" s="76"/>
      <c r="D2" s="84"/>
      <c r="E2" s="95"/>
      <c r="F2" s="96"/>
      <c r="G2" s="91"/>
      <c r="H2" s="90"/>
      <c r="I2" s="79"/>
      <c r="J2" s="81"/>
      <c r="K2" s="81"/>
      <c r="L2" s="81"/>
      <c r="M2" s="81"/>
      <c r="N2" s="102"/>
      <c r="O2" s="87"/>
      <c r="P2" s="35"/>
      <c r="Q2" s="35"/>
      <c r="R2" s="35"/>
      <c r="S2" s="35"/>
      <c r="T2" s="35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s="1" customFormat="1" ht="30.75" customHeight="1">
      <c r="A3" s="107"/>
      <c r="B3" s="77"/>
      <c r="C3" s="78"/>
      <c r="D3" s="84"/>
      <c r="E3" s="79" t="s">
        <v>15</v>
      </c>
      <c r="F3" s="81" t="s">
        <v>16</v>
      </c>
      <c r="G3" s="91"/>
      <c r="H3" s="90"/>
      <c r="I3" s="103" t="s">
        <v>6</v>
      </c>
      <c r="J3" s="104"/>
      <c r="K3" s="104"/>
      <c r="L3" s="104" t="s">
        <v>7</v>
      </c>
      <c r="M3" s="104"/>
      <c r="N3" s="105"/>
      <c r="O3" s="87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15" s="1" customFormat="1" ht="31.5" customHeight="1" thickBot="1">
      <c r="A4" s="108"/>
      <c r="B4" s="2" t="s">
        <v>2</v>
      </c>
      <c r="C4" s="11" t="s">
        <v>3</v>
      </c>
      <c r="D4" s="85"/>
      <c r="E4" s="80"/>
      <c r="F4" s="82"/>
      <c r="G4" s="92"/>
      <c r="H4" s="22" t="s">
        <v>5</v>
      </c>
      <c r="I4" s="16" t="s">
        <v>8</v>
      </c>
      <c r="J4" s="17" t="s">
        <v>9</v>
      </c>
      <c r="K4" s="15" t="s">
        <v>10</v>
      </c>
      <c r="L4" s="16" t="s">
        <v>8</v>
      </c>
      <c r="M4" s="17" t="s">
        <v>9</v>
      </c>
      <c r="N4" s="28" t="s">
        <v>10</v>
      </c>
      <c r="O4" s="88"/>
    </row>
    <row r="5" spans="1:15" ht="27" customHeight="1">
      <c r="A5" s="71"/>
      <c r="B5" s="51"/>
      <c r="C5" s="46"/>
      <c r="D5" s="52"/>
      <c r="E5" s="12"/>
      <c r="F5" s="4"/>
      <c r="G5" s="25"/>
      <c r="H5" s="23">
        <f>SUM(E5:F5)</f>
        <v>0</v>
      </c>
      <c r="I5" s="53"/>
      <c r="J5" s="54"/>
      <c r="K5" s="47">
        <f aca="true" t="shared" si="0" ref="K5:K16">J5-I5</f>
        <v>0</v>
      </c>
      <c r="L5" s="60"/>
      <c r="M5" s="61"/>
      <c r="N5" s="29">
        <f>M5-L5</f>
        <v>0</v>
      </c>
      <c r="O5" s="64"/>
    </row>
    <row r="6" spans="1:15" ht="27" customHeight="1">
      <c r="A6" s="68"/>
      <c r="B6" s="5"/>
      <c r="C6" s="9"/>
      <c r="D6" s="19"/>
      <c r="E6" s="13"/>
      <c r="F6" s="6"/>
      <c r="G6" s="25"/>
      <c r="H6" s="23">
        <f aca="true" t="shared" si="1" ref="H6:H16">SUM(E6:F6)</f>
        <v>0</v>
      </c>
      <c r="I6" s="55"/>
      <c r="J6" s="56"/>
      <c r="K6" s="47">
        <f t="shared" si="0"/>
        <v>0</v>
      </c>
      <c r="L6" s="60"/>
      <c r="M6" s="61"/>
      <c r="N6" s="29">
        <f aca="true" t="shared" si="2" ref="N6:N16">M6-L6</f>
        <v>0</v>
      </c>
      <c r="O6" s="50"/>
    </row>
    <row r="7" spans="1:15" ht="27" customHeight="1">
      <c r="A7" s="68"/>
      <c r="B7" s="5"/>
      <c r="C7" s="9"/>
      <c r="D7" s="30"/>
      <c r="E7" s="13"/>
      <c r="F7" s="6"/>
      <c r="G7" s="25"/>
      <c r="H7" s="23">
        <f t="shared" si="1"/>
        <v>0</v>
      </c>
      <c r="I7" s="55"/>
      <c r="J7" s="56"/>
      <c r="K7" s="47">
        <f t="shared" si="0"/>
        <v>0</v>
      </c>
      <c r="L7" s="60"/>
      <c r="M7" s="61"/>
      <c r="N7" s="29">
        <f t="shared" si="2"/>
        <v>0</v>
      </c>
      <c r="O7" s="50"/>
    </row>
    <row r="8" spans="1:15" ht="27" customHeight="1">
      <c r="A8" s="67"/>
      <c r="B8" s="5"/>
      <c r="C8" s="9"/>
      <c r="D8" s="19"/>
      <c r="E8" s="13"/>
      <c r="F8" s="6"/>
      <c r="G8" s="25"/>
      <c r="H8" s="23">
        <f t="shared" si="1"/>
        <v>0</v>
      </c>
      <c r="I8" s="55"/>
      <c r="J8" s="56"/>
      <c r="K8" s="47">
        <f t="shared" si="0"/>
        <v>0</v>
      </c>
      <c r="L8" s="60"/>
      <c r="M8" s="61"/>
      <c r="N8" s="29">
        <f t="shared" si="2"/>
        <v>0</v>
      </c>
      <c r="O8" s="50"/>
    </row>
    <row r="9" spans="1:15" ht="27" customHeight="1">
      <c r="A9" s="68"/>
      <c r="B9" s="37"/>
      <c r="C9" s="38"/>
      <c r="D9" s="39"/>
      <c r="E9" s="40"/>
      <c r="F9" s="41"/>
      <c r="G9" s="42"/>
      <c r="H9" s="23">
        <f t="shared" si="1"/>
        <v>0</v>
      </c>
      <c r="I9" s="57"/>
      <c r="J9" s="58"/>
      <c r="K9" s="47">
        <f t="shared" si="0"/>
        <v>0</v>
      </c>
      <c r="L9" s="57"/>
      <c r="M9" s="58"/>
      <c r="N9" s="29">
        <f t="shared" si="2"/>
        <v>0</v>
      </c>
      <c r="O9" s="65"/>
    </row>
    <row r="10" spans="1:15" ht="27" customHeight="1">
      <c r="A10" s="68"/>
      <c r="B10" s="5"/>
      <c r="C10" s="9"/>
      <c r="D10" s="19"/>
      <c r="E10" s="13"/>
      <c r="F10" s="6"/>
      <c r="G10" s="25"/>
      <c r="H10" s="23">
        <f t="shared" si="1"/>
        <v>0</v>
      </c>
      <c r="I10" s="55"/>
      <c r="J10" s="56"/>
      <c r="K10" s="47">
        <f t="shared" si="0"/>
        <v>0</v>
      </c>
      <c r="L10" s="60"/>
      <c r="M10" s="61"/>
      <c r="N10" s="29">
        <f t="shared" si="2"/>
        <v>0</v>
      </c>
      <c r="O10" s="50"/>
    </row>
    <row r="11" spans="1:15" ht="27" customHeight="1">
      <c r="A11" s="67"/>
      <c r="B11" s="5"/>
      <c r="C11" s="21"/>
      <c r="D11" s="19"/>
      <c r="E11" s="13"/>
      <c r="F11" s="6"/>
      <c r="G11" s="25"/>
      <c r="H11" s="23">
        <f t="shared" si="1"/>
        <v>0</v>
      </c>
      <c r="I11" s="55"/>
      <c r="J11" s="56"/>
      <c r="K11" s="47">
        <f t="shared" si="0"/>
        <v>0</v>
      </c>
      <c r="L11" s="60"/>
      <c r="M11" s="61"/>
      <c r="N11" s="29">
        <f t="shared" si="2"/>
        <v>0</v>
      </c>
      <c r="O11" s="50"/>
    </row>
    <row r="12" spans="1:15" ht="27" customHeight="1">
      <c r="A12" s="68"/>
      <c r="B12" s="37"/>
      <c r="C12" s="38"/>
      <c r="D12" s="39"/>
      <c r="E12" s="40"/>
      <c r="F12" s="41"/>
      <c r="G12" s="42"/>
      <c r="H12" s="23">
        <f t="shared" si="1"/>
        <v>0</v>
      </c>
      <c r="I12" s="57"/>
      <c r="J12" s="59"/>
      <c r="K12" s="47">
        <f t="shared" si="0"/>
        <v>0</v>
      </c>
      <c r="L12" s="57"/>
      <c r="M12" s="58"/>
      <c r="N12" s="29">
        <f t="shared" si="2"/>
        <v>0</v>
      </c>
      <c r="O12" s="65"/>
    </row>
    <row r="13" spans="1:15" s="43" customFormat="1" ht="27" customHeight="1">
      <c r="A13" s="69"/>
      <c r="B13" s="37"/>
      <c r="C13" s="38"/>
      <c r="D13" s="39"/>
      <c r="E13" s="40"/>
      <c r="F13" s="41"/>
      <c r="G13" s="42"/>
      <c r="H13" s="23">
        <f t="shared" si="1"/>
        <v>0</v>
      </c>
      <c r="I13" s="57"/>
      <c r="J13" s="58"/>
      <c r="K13" s="47">
        <f t="shared" si="0"/>
        <v>0</v>
      </c>
      <c r="L13" s="57"/>
      <c r="M13" s="58"/>
      <c r="N13" s="29">
        <f t="shared" si="2"/>
        <v>0</v>
      </c>
      <c r="O13" s="65"/>
    </row>
    <row r="14" spans="1:15" s="43" customFormat="1" ht="27" customHeight="1">
      <c r="A14" s="70"/>
      <c r="B14" s="37"/>
      <c r="C14" s="44"/>
      <c r="D14" s="45"/>
      <c r="E14" s="40"/>
      <c r="F14" s="41"/>
      <c r="G14" s="42"/>
      <c r="H14" s="23">
        <f t="shared" si="1"/>
        <v>0</v>
      </c>
      <c r="I14" s="57"/>
      <c r="J14" s="58"/>
      <c r="K14" s="47">
        <f t="shared" si="0"/>
        <v>0</v>
      </c>
      <c r="L14" s="57"/>
      <c r="M14" s="58"/>
      <c r="N14" s="29">
        <f t="shared" si="2"/>
        <v>0</v>
      </c>
      <c r="O14" s="65"/>
    </row>
    <row r="15" spans="1:15" ht="27" customHeight="1">
      <c r="A15" s="68"/>
      <c r="B15" s="5"/>
      <c r="C15" s="9"/>
      <c r="D15" s="19"/>
      <c r="E15" s="13"/>
      <c r="F15" s="6"/>
      <c r="G15" s="25"/>
      <c r="H15" s="23">
        <f t="shared" si="1"/>
        <v>0</v>
      </c>
      <c r="I15" s="60"/>
      <c r="J15" s="61"/>
      <c r="K15" s="47">
        <f t="shared" si="0"/>
        <v>0</v>
      </c>
      <c r="L15" s="60"/>
      <c r="M15" s="61"/>
      <c r="N15" s="29">
        <f t="shared" si="2"/>
        <v>0</v>
      </c>
      <c r="O15" s="50"/>
    </row>
    <row r="16" spans="1:15" ht="27" customHeight="1" thickBot="1">
      <c r="A16" s="68"/>
      <c r="B16" s="7"/>
      <c r="C16" s="10"/>
      <c r="D16" s="20"/>
      <c r="E16" s="14"/>
      <c r="F16" s="8"/>
      <c r="G16" s="26"/>
      <c r="H16" s="24">
        <f t="shared" si="1"/>
        <v>0</v>
      </c>
      <c r="I16" s="62"/>
      <c r="J16" s="63"/>
      <c r="K16" s="48">
        <f t="shared" si="0"/>
        <v>0</v>
      </c>
      <c r="L16" s="62"/>
      <c r="M16" s="63"/>
      <c r="N16" s="49">
        <f t="shared" si="2"/>
        <v>0</v>
      </c>
      <c r="O16" s="66"/>
    </row>
    <row r="17" spans="1:7" ht="15" customHeight="1">
      <c r="A17" s="98"/>
      <c r="B17" s="98"/>
      <c r="C17" s="98"/>
      <c r="D17" s="98"/>
      <c r="E17" s="98"/>
      <c r="F17" s="98"/>
      <c r="G17" s="27"/>
    </row>
    <row r="18" spans="1:6" ht="20.25" customHeight="1">
      <c r="A18" s="72" t="s">
        <v>18</v>
      </c>
      <c r="C18" s="97"/>
      <c r="D18" s="97"/>
      <c r="E18" s="97"/>
      <c r="F18" s="97"/>
    </row>
    <row r="19" spans="9:14" ht="12.75">
      <c r="I19" s="32"/>
      <c r="J19" s="32"/>
      <c r="K19" s="33"/>
      <c r="L19" s="32"/>
      <c r="M19" s="32"/>
      <c r="N19" s="33"/>
    </row>
    <row r="20" spans="9:14" ht="12.75">
      <c r="I20" s="34"/>
      <c r="J20" s="34"/>
      <c r="K20" s="18"/>
      <c r="L20" s="34"/>
      <c r="M20" s="34"/>
      <c r="N20" s="18"/>
    </row>
  </sheetData>
  <sheetProtection sheet="1"/>
  <mergeCells count="14">
    <mergeCell ref="C18:F18"/>
    <mergeCell ref="A17:F17"/>
    <mergeCell ref="I1:N2"/>
    <mergeCell ref="I3:K3"/>
    <mergeCell ref="L3:N3"/>
    <mergeCell ref="A1:A4"/>
    <mergeCell ref="B1:C3"/>
    <mergeCell ref="E3:E4"/>
    <mergeCell ref="F3:F4"/>
    <mergeCell ref="D1:D4"/>
    <mergeCell ref="O1:O4"/>
    <mergeCell ref="H1:H3"/>
    <mergeCell ref="G1:G4"/>
    <mergeCell ref="E1:F2"/>
  </mergeCells>
  <printOptions horizontalCentered="1"/>
  <pageMargins left="0.3937007874015748" right="0.3937007874015748" top="1.220472440944882" bottom="0.984251968503937" header="0.5118110236220472" footer="0.5118110236220472"/>
  <pageSetup fitToHeight="1" fitToWidth="1" horizontalDpi="600" verticalDpi="600" orientation="landscape" paperSize="9" scale="77" r:id="rId1"/>
  <headerFooter alignWithMargins="0">
    <oddHeader>&amp;LBKV Zrt.
Munkaügyi és Szociális Osztály&amp;C&amp;"Arial,Félkövér"&amp;12A galyatetői Pihenőház igénylése
2016. I. negyedévében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T-Systems Hungary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szeidlnegt</dc:creator>
  <cp:keywords/>
  <dc:description/>
  <cp:lastModifiedBy>Gotthard Gabriella</cp:lastModifiedBy>
  <cp:lastPrinted>2015-11-10T14:27:22Z</cp:lastPrinted>
  <dcterms:created xsi:type="dcterms:W3CDTF">2007-08-22T11:17:21Z</dcterms:created>
  <dcterms:modified xsi:type="dcterms:W3CDTF">2016-05-17T05:47:30Z</dcterms:modified>
  <cp:category/>
  <cp:version/>
  <cp:contentType/>
  <cp:contentStatus/>
</cp:coreProperties>
</file>